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"/>
    </mc:Choice>
  </mc:AlternateContent>
  <xr:revisionPtr revIDLastSave="0" documentId="13_ncr:1_{46176281-0F3B-4BA4-B401-9E317A7A336D}" xr6:coauthVersionLast="47" xr6:coauthVersionMax="47" xr10:uidLastSave="{00000000-0000-0000-0000-000000000000}"/>
  <bookViews>
    <workbookView xWindow="19090" yWindow="-10830" windowWidth="38620" windowHeight="212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<sst xmlns="http://schemas.openxmlformats.org/spreadsheetml/2006/main" count="67" uniqueCount="40">
  <si>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</si>
  <si>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</si>
  <si>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</si>
  <si>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</si>
  <si>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</si>
  <si>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</si>
  <si>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</si>
  <si>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</si>
  <si>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</si>
  <si>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</si>
  <si>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</si>
  <si>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</si>
  <si>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</si>
  <si>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</si>
  <si>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</si>
  <si>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</si>
  <si>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</si>
  <si>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</si>
  <si>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</si>
  <si>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</si>
  <si>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</si>
  <si>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</si>
  <si>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</si>
  <si>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</si>
  <si>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</si>
  <si>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</si>
  <si>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</si>
  <si>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</si>
  <si>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</si>
  <si>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</si>
  <si>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</si>
  <si>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</si>
  <si>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</si>
  <si>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</si>
  <si>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</si>
  <si>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</si>
  <si>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</si>
  <si>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</si>
  <si>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t>Cuadro 1. Estadísticas institucionales de reclamaciones atendidas por ProUsuario por tipo de decisión y montos instruidos a acreditar a favor del usuario, según año y mes.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</si>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</sst>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1" tint="0.24994659260841701"/>
      </right>
      <top style="thin">
        <color auto="1"/>
      </top>
      <bottom/>
      <diagonal/>
    </border>
    <border>
      <left style="thick">
        <color indexed="64"/>
      </left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0" fontId="8" fillId="0" borderId="0" xfId="0" applyFont="1" applyAlignment="1">
      <alignment horizontal="center" vertical="center" wrapText="1"/>
    </xf>
    <xf numFmtId="1" fontId="4" fillId="0" borderId="8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4" fillId="0" borderId="33" xfId="0" applyNumberFormat="1" applyFont="1" applyBorder="1" applyAlignment="1">
      <alignment horizontal="center" vertical="top"/>
    </xf>
    <xf numFmtId="164" fontId="10" fillId="0" borderId="0" xfId="0" applyNumberFormat="1" applyFont="1"/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9" fontId="9" fillId="4" borderId="3" xfId="0" applyNumberFormat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4" fontId="5" fillId="3" borderId="45" xfId="1" applyFont="1" applyFill="1" applyBorder="1" applyAlignment="1">
      <alignment horizontal="center" vertical="center" wrapText="1"/>
    </xf>
    <xf numFmtId="44" fontId="5" fillId="3" borderId="46" xfId="1" applyFont="1" applyFill="1" applyBorder="1" applyAlignment="1">
      <alignment horizontal="center" vertical="center" wrapText="1"/>
    </xf>
    <xf numFmtId="44" fontId="5" fillId="3" borderId="4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3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A13" sqref="A13:XFD17"/>
    </sheetView>
  </sheetViews>
  <sheetFormatPr defaultColWidth="9.109375" defaultRowHeight="14.4" x14ac:dyDescent="0.3"/>
  <cols>
    <col min="1" max="1" width="13.5546875" customWidth="1"/>
    <col min="2" max="2" width="10.6640625" customWidth="1"/>
    <col min="3" max="3" width="13.33203125" customWidth="1"/>
    <col min="4" max="4" width="10.6640625" customWidth="1"/>
    <col min="5" max="5" width="15.44140625" customWidth="1"/>
    <col min="6" max="6" width="10.6640625" customWidth="1"/>
    <col min="7" max="7" width="13.109375" customWidth="1"/>
    <col min="8" max="8" width="12.44140625" bestFit="1" customWidth="1"/>
    <col min="9" max="9" width="14.44140625" bestFit="1" customWidth="1"/>
    <col min="10" max="10" width="16.6640625" customWidth="1"/>
    <col min="11" max="11" width="10.6640625" customWidth="1"/>
    <col min="12" max="12" width="13.33203125" customWidth="1"/>
    <col min="13" max="14" width="10.6640625" customWidth="1"/>
    <col min="15" max="15" width="12.5546875" customWidth="1"/>
    <col min="16" max="16" width="10.6640625" customWidth="1"/>
    <col min="17" max="17" width="14.33203125" customWidth="1"/>
    <col min="18" max="20" width="15.88671875" customWidth="1"/>
    <col min="21" max="23" width="21.44140625" customWidth="1"/>
    <col min="24" max="24" width="17.6640625" customWidth="1"/>
    <col min="25" max="25" width="10.5546875" customWidth="1"/>
    <col min="26" max="26" width="11.5546875" customWidth="1"/>
    <col min="27" max="27" width="10.5546875" customWidth="1"/>
  </cols>
  <sheetData>
    <row r="1" spans="1:27" ht="15.6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thickBot="1" x14ac:dyDescent="0.35">
      <c r="A4" s="59" t="s">
        <v>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23"/>
      <c r="AA4" s="23"/>
    </row>
    <row r="5" spans="1:27" ht="21" customHeight="1" thickBot="1" x14ac:dyDescent="0.35">
      <c r="A5" s="78" t="s">
        <v>0</v>
      </c>
      <c r="B5" s="60" t="s">
        <v>1</v>
      </c>
      <c r="C5" s="61"/>
      <c r="D5" s="61"/>
      <c r="E5" s="61"/>
      <c r="F5" s="61"/>
      <c r="G5" s="61"/>
      <c r="H5" s="61"/>
      <c r="I5" s="62"/>
      <c r="J5" s="60" t="s">
        <v>2</v>
      </c>
      <c r="K5" s="61"/>
      <c r="L5" s="61"/>
      <c r="M5" s="61"/>
      <c r="N5" s="61"/>
      <c r="O5" s="61"/>
      <c r="P5" s="61"/>
      <c r="Q5" s="61"/>
      <c r="R5" s="61"/>
      <c r="S5" s="61"/>
      <c r="T5" s="62"/>
      <c r="U5" s="56" t="s">
        <v>3</v>
      </c>
      <c r="V5" s="57"/>
      <c r="W5" s="57"/>
      <c r="X5" s="57"/>
      <c r="Y5" s="57"/>
      <c r="Z5" s="57"/>
      <c r="AA5" s="58"/>
    </row>
    <row r="6" spans="1:27" ht="31.5" customHeight="1" x14ac:dyDescent="0.3">
      <c r="A6" s="79"/>
      <c r="B6" s="64" t="s">
        <v>4</v>
      </c>
      <c r="C6" s="64"/>
      <c r="D6" s="64"/>
      <c r="E6" s="75" t="s">
        <v>5</v>
      </c>
      <c r="F6" s="64"/>
      <c r="G6" s="64"/>
      <c r="H6" s="76" t="s">
        <v>6</v>
      </c>
      <c r="I6" s="81" t="s">
        <v>7</v>
      </c>
      <c r="J6" s="66" t="s">
        <v>8</v>
      </c>
      <c r="K6" s="67"/>
      <c r="L6" s="67"/>
      <c r="M6" s="67"/>
      <c r="N6" s="67"/>
      <c r="O6" s="67"/>
      <c r="P6" s="67"/>
      <c r="Q6" s="67"/>
      <c r="R6" s="67"/>
      <c r="S6" s="85" t="s">
        <v>9</v>
      </c>
      <c r="T6" s="83" t="s">
        <v>10</v>
      </c>
      <c r="U6" s="64" t="s">
        <v>11</v>
      </c>
      <c r="V6" s="64"/>
      <c r="W6" s="64"/>
      <c r="X6" s="70" t="s">
        <v>12</v>
      </c>
      <c r="Y6" s="72" t="s">
        <v>13</v>
      </c>
      <c r="Z6" s="73"/>
      <c r="AA6" s="74"/>
    </row>
    <row r="7" spans="1:27" ht="15.6" x14ac:dyDescent="0.3">
      <c r="A7" s="79"/>
      <c r="B7" s="64"/>
      <c r="C7" s="64"/>
      <c r="D7" s="64"/>
      <c r="E7" s="75"/>
      <c r="F7" s="64"/>
      <c r="G7" s="64"/>
      <c r="H7" s="76"/>
      <c r="I7" s="81"/>
      <c r="J7" s="87" t="s">
        <v>14</v>
      </c>
      <c r="K7" s="63" t="s">
        <v>15</v>
      </c>
      <c r="L7" s="63"/>
      <c r="M7" s="63"/>
      <c r="N7" s="63" t="s">
        <v>16</v>
      </c>
      <c r="O7" s="63"/>
      <c r="P7" s="63"/>
      <c r="Q7" s="89" t="s">
        <v>17</v>
      </c>
      <c r="R7" s="91" t="s">
        <v>18</v>
      </c>
      <c r="S7" s="85"/>
      <c r="T7" s="83"/>
      <c r="U7" s="68" t="s">
        <v>14</v>
      </c>
      <c r="V7" s="68" t="s">
        <v>19</v>
      </c>
      <c r="W7" s="68" t="s">
        <v>20</v>
      </c>
      <c r="X7" s="70"/>
      <c r="Y7" s="72"/>
      <c r="Z7" s="73"/>
      <c r="AA7" s="74"/>
    </row>
    <row r="8" spans="1:27" ht="16.2" thickBot="1" x14ac:dyDescent="0.35">
      <c r="A8" s="80"/>
      <c r="B8" s="34" t="s">
        <v>14</v>
      </c>
      <c r="C8" s="34" t="s">
        <v>19</v>
      </c>
      <c r="D8" s="34" t="s">
        <v>20</v>
      </c>
      <c r="E8" s="35" t="s">
        <v>14</v>
      </c>
      <c r="F8" s="34" t="s">
        <v>19</v>
      </c>
      <c r="G8" s="34" t="s">
        <v>20</v>
      </c>
      <c r="H8" s="77"/>
      <c r="I8" s="82"/>
      <c r="J8" s="88"/>
      <c r="K8" s="36" t="s">
        <v>14</v>
      </c>
      <c r="L8" s="34" t="s">
        <v>19</v>
      </c>
      <c r="M8" s="37" t="s">
        <v>20</v>
      </c>
      <c r="N8" s="36" t="s">
        <v>14</v>
      </c>
      <c r="O8" s="34" t="s">
        <v>19</v>
      </c>
      <c r="P8" s="37" t="s">
        <v>20</v>
      </c>
      <c r="Q8" s="90"/>
      <c r="R8" s="92"/>
      <c r="S8" s="86"/>
      <c r="T8" s="84"/>
      <c r="U8" s="69"/>
      <c r="V8" s="69"/>
      <c r="W8" s="69"/>
      <c r="X8" s="71"/>
      <c r="Y8" s="34" t="s">
        <v>14</v>
      </c>
      <c r="Z8" s="34" t="s">
        <v>19</v>
      </c>
      <c r="AA8" s="38" t="s">
        <v>20</v>
      </c>
    </row>
    <row r="9" spans="1:27" ht="16.5" customHeight="1" x14ac:dyDescent="0.3">
      <c r="A9" s="52">
        <v>2022</v>
      </c>
      <c r="B9" s="39">
        <v>5140</v>
      </c>
      <c r="C9" s="40">
        <v>2884</v>
      </c>
      <c r="D9" s="40">
        <v>2256</v>
      </c>
      <c r="E9" s="41">
        <v>5080</v>
      </c>
      <c r="F9" s="40">
        <v>2826</v>
      </c>
      <c r="G9" s="40">
        <v>2254</v>
      </c>
      <c r="H9" s="42">
        <v>589</v>
      </c>
      <c r="I9" s="43">
        <v>23</v>
      </c>
      <c r="J9" s="39">
        <v>4722</v>
      </c>
      <c r="K9" s="44">
        <v>3175</v>
      </c>
      <c r="L9" s="40">
        <v>1741</v>
      </c>
      <c r="M9" s="45">
        <v>1434</v>
      </c>
      <c r="N9" s="40">
        <v>1547</v>
      </c>
      <c r="O9" s="40">
        <v>888</v>
      </c>
      <c r="P9" s="46">
        <v>659</v>
      </c>
      <c r="Q9" s="47">
        <v>0.67238458280389668</v>
      </c>
      <c r="R9" s="47">
        <v>0.32761541719610332</v>
      </c>
      <c r="S9" s="53">
        <v>62</v>
      </c>
      <c r="T9" s="54">
        <v>296</v>
      </c>
      <c r="U9" s="48">
        <v>114413333.80600001</v>
      </c>
      <c r="V9" s="48">
        <v>64287286.259999998</v>
      </c>
      <c r="W9" s="49">
        <v>50126047.545999996</v>
      </c>
      <c r="X9" s="50">
        <v>44956.123302946959</v>
      </c>
      <c r="Y9" s="41">
        <v>2545</v>
      </c>
      <c r="Z9" s="40">
        <v>1233</v>
      </c>
      <c r="AA9" s="51">
        <v>1312</v>
      </c>
    </row>
    <row r="10" spans="1:27" s="22" customFormat="1" ht="15.6" x14ac:dyDescent="0.3">
      <c r="A10" s="32">
        <v>44835</v>
      </c>
      <c r="B10" s="29">
        <v>457</v>
      </c>
      <c r="C10" s="16">
        <v>258</v>
      </c>
      <c r="D10" s="16">
        <v>199</v>
      </c>
      <c r="E10" s="18">
        <v>470</v>
      </c>
      <c r="F10" s="16">
        <v>249</v>
      </c>
      <c r="G10" s="16">
        <v>221</v>
      </c>
      <c r="H10" s="25">
        <v>567</v>
      </c>
      <c r="I10" s="31">
        <v>1</v>
      </c>
      <c r="J10" s="29">
        <v>435</v>
      </c>
      <c r="K10" s="27">
        <v>274</v>
      </c>
      <c r="L10" s="16">
        <v>146</v>
      </c>
      <c r="M10" s="26">
        <v>128</v>
      </c>
      <c r="N10" s="16">
        <v>161</v>
      </c>
      <c r="O10" s="16">
        <v>86</v>
      </c>
      <c r="P10" s="28">
        <v>75</v>
      </c>
      <c r="Q10" s="17">
        <v>0.62988505747126433</v>
      </c>
      <c r="R10" s="17">
        <v>0.37011494252873561</v>
      </c>
      <c r="S10" s="14">
        <v>6</v>
      </c>
      <c r="T10" s="30">
        <v>29</v>
      </c>
      <c r="U10" s="21">
        <v>12994141.9</v>
      </c>
      <c r="V10" s="21">
        <v>6547625.5300000003</v>
      </c>
      <c r="W10" s="19">
        <v>6446516.3700000001</v>
      </c>
      <c r="X10" s="15">
        <v>58009.562053571433</v>
      </c>
      <c r="Y10" s="13">
        <v>224</v>
      </c>
      <c r="Z10" s="13">
        <v>107</v>
      </c>
      <c r="AA10" s="24">
        <v>117</v>
      </c>
    </row>
    <row r="11" spans="1:27" s="22" customFormat="1" ht="15.6" x14ac:dyDescent="0.3">
      <c r="A11" s="32">
        <v>44866</v>
      </c>
      <c r="B11" s="29">
        <v>434</v>
      </c>
      <c r="C11" s="16">
        <v>239</v>
      </c>
      <c r="D11" s="16">
        <v>195</v>
      </c>
      <c r="E11" s="18">
        <v>457</v>
      </c>
      <c r="F11" s="16">
        <v>249</v>
      </c>
      <c r="G11" s="16">
        <v>208</v>
      </c>
      <c r="H11" s="25">
        <v>542</v>
      </c>
      <c r="I11" s="31">
        <v>2</v>
      </c>
      <c r="J11" s="29">
        <v>435</v>
      </c>
      <c r="K11" s="27">
        <v>281</v>
      </c>
      <c r="L11" s="16">
        <v>147</v>
      </c>
      <c r="M11" s="26">
        <v>134</v>
      </c>
      <c r="N11" s="16">
        <v>154</v>
      </c>
      <c r="O11" s="16">
        <v>89</v>
      </c>
      <c r="P11" s="28">
        <v>65</v>
      </c>
      <c r="Q11" s="17">
        <v>0.64597701149425291</v>
      </c>
      <c r="R11" s="17">
        <v>0.35402298850574715</v>
      </c>
      <c r="S11" s="14">
        <v>5</v>
      </c>
      <c r="T11" s="30">
        <v>17</v>
      </c>
      <c r="U11" s="21">
        <v>8955680.3599999994</v>
      </c>
      <c r="V11" s="21">
        <v>5241096.9600000009</v>
      </c>
      <c r="W11" s="19">
        <v>3714583.4</v>
      </c>
      <c r="X11" s="15">
        <v>40893.51762557077</v>
      </c>
      <c r="Y11" s="13">
        <v>219</v>
      </c>
      <c r="Z11" s="13">
        <v>105</v>
      </c>
      <c r="AA11" s="24">
        <v>114</v>
      </c>
    </row>
    <row r="12" spans="1:27" s="22" customFormat="1" ht="15.6" x14ac:dyDescent="0.3">
      <c r="A12" s="32">
        <v>44896</v>
      </c>
      <c r="B12" s="29">
        <v>408</v>
      </c>
      <c r="C12" s="16">
        <v>225</v>
      </c>
      <c r="D12" s="16">
        <v>183</v>
      </c>
      <c r="E12" s="18">
        <v>361</v>
      </c>
      <c r="F12" s="16">
        <v>206</v>
      </c>
      <c r="G12" s="16">
        <v>155</v>
      </c>
      <c r="H12" s="25">
        <v>589</v>
      </c>
      <c r="I12" s="31">
        <v>0</v>
      </c>
      <c r="J12" s="29">
        <v>329</v>
      </c>
      <c r="K12" s="27">
        <v>211</v>
      </c>
      <c r="L12" s="16">
        <v>123</v>
      </c>
      <c r="M12" s="26">
        <v>88</v>
      </c>
      <c r="N12" s="16">
        <v>118</v>
      </c>
      <c r="O12" s="16">
        <v>67</v>
      </c>
      <c r="P12" s="28">
        <v>51</v>
      </c>
      <c r="Q12" s="17">
        <v>0.64133738601823709</v>
      </c>
      <c r="R12" s="17">
        <v>0.35866261398176291</v>
      </c>
      <c r="S12" s="14">
        <v>8</v>
      </c>
      <c r="T12" s="30">
        <v>24</v>
      </c>
      <c r="U12" s="21">
        <v>13982907.606000001</v>
      </c>
      <c r="V12" s="21">
        <v>9728320.2499999981</v>
      </c>
      <c r="W12" s="19">
        <v>4254587.3559999997</v>
      </c>
      <c r="X12" s="15">
        <v>89063.10577070064</v>
      </c>
      <c r="Y12" s="13">
        <v>157</v>
      </c>
      <c r="Z12" s="13">
        <v>76</v>
      </c>
      <c r="AA12" s="24">
        <v>81</v>
      </c>
    </row>
    <row r="13" spans="1:27" s="22" customFormat="1" ht="15.6" x14ac:dyDescent="0.3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1"/>
      <c r="V13" s="21"/>
      <c r="W13" s="21"/>
      <c r="X13" s="21"/>
      <c r="Y13" s="13"/>
      <c r="Z13" s="13"/>
      <c r="AA13" s="13"/>
    </row>
    <row r="14" spans="1:27" s="22" customFormat="1" ht="15.6" x14ac:dyDescent="0.3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1"/>
      <c r="V14" s="21"/>
      <c r="W14" s="21"/>
      <c r="X14" s="21"/>
      <c r="Y14" s="13"/>
      <c r="Z14" s="13"/>
      <c r="AA14" s="13"/>
    </row>
    <row r="15" spans="1:27" ht="18" x14ac:dyDescent="0.35">
      <c r="A15" s="33" t="s">
        <v>21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3">
      <c r="A16" s="8" t="s">
        <v>0</v>
      </c>
      <c r="B16" s="9"/>
      <c r="C16" s="9"/>
      <c r="D16" s="9"/>
      <c r="E16" s="9" t="s">
        <v>22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3">
      <c r="A17" s="8" t="s">
        <v>1</v>
      </c>
      <c r="B17" s="9"/>
      <c r="C17" s="9"/>
      <c r="D17" s="9"/>
      <c r="E17" s="9" t="s">
        <v>23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">
      <c r="A18" s="8" t="s">
        <v>4</v>
      </c>
      <c r="B18" s="9"/>
      <c r="C18" s="9"/>
      <c r="D18" s="9"/>
      <c r="E18" s="9" t="s">
        <v>24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">
      <c r="A19" s="8" t="s">
        <v>5</v>
      </c>
      <c r="B19" s="9"/>
      <c r="C19" s="9"/>
      <c r="D19" s="9"/>
      <c r="E19" s="9" t="s">
        <v>25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">
      <c r="A20" s="8" t="s">
        <v>6</v>
      </c>
      <c r="B20" s="9"/>
      <c r="C20" s="9"/>
      <c r="D20" s="9"/>
      <c r="E20" s="9" t="s">
        <v>26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">
      <c r="A21" s="8" t="s">
        <v>7</v>
      </c>
      <c r="B21" s="9"/>
      <c r="C21" s="9"/>
      <c r="D21" s="9"/>
      <c r="E21" s="9" t="s">
        <v>27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">
      <c r="A22" s="8" t="s">
        <v>8</v>
      </c>
      <c r="B22" s="9"/>
      <c r="C22" s="9"/>
      <c r="D22" s="9"/>
      <c r="E22" s="9" t="s">
        <v>28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">
      <c r="A23" s="8" t="s">
        <v>15</v>
      </c>
      <c r="B23" s="9"/>
      <c r="C23" s="9"/>
      <c r="D23" s="9"/>
      <c r="E23" s="9" t="s">
        <v>29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">
      <c r="A24" s="8" t="s">
        <v>16</v>
      </c>
      <c r="B24" s="9"/>
      <c r="C24" s="9"/>
      <c r="D24" s="9"/>
      <c r="E24" s="9" t="s">
        <v>30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">
      <c r="A25" s="8" t="s">
        <v>9</v>
      </c>
      <c r="B25" s="9"/>
      <c r="C25" s="9"/>
      <c r="D25" s="9"/>
      <c r="E25" s="9" t="s">
        <v>31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">
      <c r="A26" s="8" t="s">
        <v>32</v>
      </c>
      <c r="B26" s="9"/>
      <c r="C26" s="9"/>
      <c r="D26" s="9"/>
      <c r="E26" s="9" t="s">
        <v>33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">
      <c r="A27" s="8" t="s">
        <v>3</v>
      </c>
      <c r="B27" s="9"/>
      <c r="C27" s="9"/>
      <c r="D27" s="9"/>
      <c r="E27" s="9" t="s">
        <v>34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">
      <c r="A28" s="8" t="s">
        <v>35</v>
      </c>
      <c r="B28" s="9"/>
      <c r="C28" s="9"/>
      <c r="D28" s="9"/>
      <c r="E28" s="9" t="s">
        <v>36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3">
      <c r="A30" s="65" t="s">
        <v>37</v>
      </c>
      <c r="B30" s="65"/>
      <c r="C30" s="65"/>
      <c r="D30" s="65"/>
      <c r="E30" s="65"/>
      <c r="F30" s="65"/>
      <c r="G30" s="65"/>
      <c r="H30" s="65"/>
      <c r="I30" s="65"/>
      <c r="J30" s="65"/>
      <c r="K30" s="3"/>
    </row>
    <row r="31" spans="1:27" x14ac:dyDescent="0.3">
      <c r="A31" s="55" t="s">
        <v>39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</row>
  </sheetData>
  <mergeCells count="25">
    <mergeCell ref="A5:A8"/>
    <mergeCell ref="I6:I8"/>
    <mergeCell ref="T6:T8"/>
    <mergeCell ref="S6:S8"/>
    <mergeCell ref="U7:U8"/>
    <mergeCell ref="J5:T5"/>
    <mergeCell ref="J7:J8"/>
    <mergeCell ref="Q7:Q8"/>
    <mergeCell ref="R7:R8"/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</mergeCells>
  <conditionalFormatting sqref="I9 F13:U13 E9:H12 J9:U12 B9:D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scale="3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1F4B95CD8A34FA927E9CF1F7162B3" ma:contentTypeVersion="11" ma:contentTypeDescription="Create a new document." ma:contentTypeScope="" ma:versionID="584d1908b8c894277dd6926beabe74a5">
  <xsd:schema xmlns:xsd="http://www.w3.org/2001/XMLSchema" xmlns:xs="http://www.w3.org/2001/XMLSchema" xmlns:p="http://schemas.microsoft.com/office/2006/metadata/properties" xmlns:ns2="e9ad7faf-b9fc-4ad5-a0dd-0bcd67bcfb42" xmlns:ns3="105ae923-60a7-4fa8-b2a3-fb02c0726dce" targetNamespace="http://schemas.microsoft.com/office/2006/metadata/properties" ma:root="true" ma:fieldsID="418616815545248f23fe3cd28dc49ac3" ns2:_="" ns3:_="">
    <xsd:import namespace="e9ad7faf-b9fc-4ad5-a0dd-0bcd67bcfb42"/>
    <xsd:import namespace="105ae923-60a7-4fa8-b2a3-fb02c0726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d7faf-b9fc-4ad5-a0dd-0bcd67bcf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e923-60a7-4fa8-b2a3-fb02c0726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f1230e-86ea-427d-894f-e764139a4a2f}" ma:internalName="TaxCatchAll" ma:showField="CatchAllData" ma:web="105ae923-60a7-4fa8-b2a3-fb02c0726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d7faf-b9fc-4ad5-a0dd-0bcd67bcfb42">
      <Terms xmlns="http://schemas.microsoft.com/office/infopath/2007/PartnerControls"/>
    </lcf76f155ced4ddcb4097134ff3c332f>
    <TaxCatchAll xmlns="105ae923-60a7-4fa8-b2a3-fb02c0726dce" xsi:nil="true"/>
  </documentManagement>
</p:properties>
</file>

<file path=customXml/itemProps1.xml><?xml version="1.0" encoding="utf-8"?>
<ds:datastoreItem xmlns:ds="http://schemas.openxmlformats.org/officeDocument/2006/customXml" ds:itemID="{C37761F6-9A95-4C3F-82A0-76572ACD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d7faf-b9fc-4ad5-a0dd-0bcd67bcfb42"/>
    <ds:schemaRef ds:uri="105ae923-60a7-4fa8-b2a3-fb02c0726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2E717-32AC-43EC-833A-250BFA67386C}">
  <ds:schemaRefs>
    <ds:schemaRef ds:uri="e9ad7faf-b9fc-4ad5-a0dd-0bcd67bcfb4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105ae923-60a7-4fa8-b2a3-fb02c0726dc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Freddy Manuel Ogando Montero</cp:lastModifiedBy>
  <cp:revision/>
  <cp:lastPrinted>2023-05-19T19:08:15Z</cp:lastPrinted>
  <dcterms:created xsi:type="dcterms:W3CDTF">2021-09-01T20:39:25Z</dcterms:created>
  <dcterms:modified xsi:type="dcterms:W3CDTF">2023-05-19T19:36:30Z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0x010100EC91F4B95CD8A34FA927E9CF1F7162B3</vt:lpwstr>
  </property>
</Properties>
</file>